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ucla-my.sharepoint.com/personal/bylee24_ucla_edu/Documents/Ascend 2.0/Mapping/"/>
    </mc:Choice>
  </mc:AlternateContent>
  <xr:revisionPtr revIDLastSave="171" documentId="8_{AF7D0272-A855-460C-AB09-54D41FD6746B}" xr6:coauthVersionLast="47" xr6:coauthVersionMax="47" xr10:uidLastSave="{126A4684-C88F-434E-94EE-66FDC0D18926}"/>
  <bookViews>
    <workbookView xWindow="-120" yWindow="-120" windowWidth="29040" windowHeight="15840" xr2:uid="{46787234-095D-4CD1-8F43-2286AE36CD45}"/>
  </bookViews>
  <sheets>
    <sheet name="Expenditure Types" sheetId="9" r:id="rId1"/>
  </sheets>
  <definedNames>
    <definedName name="_xlnm._FilterDatabase" localSheetId="0" hidden="1">'Expenditure Types'!$A$1:$A$287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<sst xmlns="http://schemas.openxmlformats.org/spreadsheetml/2006/main" count="287" uniqueCount="287">
  <si>
    <t>Salary Accrual</t>
  </si>
  <si>
    <t>Summer Salaries Contribution</t>
  </si>
  <si>
    <t>Other Local (Campus-Specific) Benefit Programs</t>
  </si>
  <si>
    <t>Graduate Student Partial Fee Remission 2</t>
  </si>
  <si>
    <t>Vacation Accrual</t>
  </si>
  <si>
    <t>Graduate Aid and Fellowship</t>
  </si>
  <si>
    <t>Prosthesis</t>
  </si>
  <si>
    <t>Sutures and Surgical Needles</t>
  </si>
  <si>
    <t>Surgical Packs and Sheets</t>
  </si>
  <si>
    <t>IV Solutions</t>
  </si>
  <si>
    <t>Pharmaceuticals</t>
  </si>
  <si>
    <t>Radioactive Materials</t>
  </si>
  <si>
    <t>Blood and Blood Products</t>
  </si>
  <si>
    <t>Project Specific Office Type Supplies</t>
  </si>
  <si>
    <t>Other Collections</t>
  </si>
  <si>
    <t>Employee Wearing Apparel</t>
  </si>
  <si>
    <t>Linen and Bedding</t>
  </si>
  <si>
    <t>Other Minor Equipment</t>
  </si>
  <si>
    <t>Culture Media</t>
  </si>
  <si>
    <t>Other Non-Medical Supplies</t>
  </si>
  <si>
    <t>Fabrication Components &amp; Supplies</t>
  </si>
  <si>
    <t>Fabr Cost Excluded From Overhead</t>
  </si>
  <si>
    <t>Professional Services - Nurses - Agency Costs</t>
  </si>
  <si>
    <t>Professional Services - Recycling</t>
  </si>
  <si>
    <t>Professional Services - Word Processing Service</t>
  </si>
  <si>
    <t>Professional Services - Research Payment Armored Courier Services</t>
  </si>
  <si>
    <t>Insurance</t>
  </si>
  <si>
    <t>Pollution Remediation Cost</t>
  </si>
  <si>
    <t>Software Maintenance &amp; Licenses</t>
  </si>
  <si>
    <t>Computers and Network Infrastructure</t>
  </si>
  <si>
    <t>Patient Care(Excluded From Overhead)</t>
  </si>
  <si>
    <t>Patient Care</t>
  </si>
  <si>
    <t>Travel - Foreign</t>
  </si>
  <si>
    <t>Travel - Parking</t>
  </si>
  <si>
    <t>Travel - Vehicle Rental</t>
  </si>
  <si>
    <t>Travel - Aircraft Rental</t>
  </si>
  <si>
    <t>Employee Non-Cash Awards and Other Gifts</t>
  </si>
  <si>
    <t>Honorarium Payments</t>
  </si>
  <si>
    <t>Freight - Delivery Service</t>
  </si>
  <si>
    <t>Moving Service</t>
  </si>
  <si>
    <t>Vehicle Rental/Service Non-Travel</t>
  </si>
  <si>
    <t>Royalties</t>
  </si>
  <si>
    <t>Demurrage</t>
  </si>
  <si>
    <t>Expenditure Types:</t>
  </si>
  <si>
    <t>Administrative Services for Project - Recharge</t>
  </si>
  <si>
    <t>Advertising for Project</t>
  </si>
  <si>
    <t>Alteration and Renovation for Project</t>
  </si>
  <si>
    <t>Animal Laboratory Services - External</t>
  </si>
  <si>
    <t>Animal Laboratory Services - Recharge</t>
  </si>
  <si>
    <t>Banking &amp; Investment Manager Fees for Project</t>
  </si>
  <si>
    <t>Blood Donor Credit</t>
  </si>
  <si>
    <t>Cleaning Supplies for Project</t>
  </si>
  <si>
    <t xml:space="preserve">Composite Benefit Rate </t>
  </si>
  <si>
    <t>Computer Software Rental Fee</t>
  </si>
  <si>
    <t>Computer Supplies &amp; Hardware</t>
  </si>
  <si>
    <t>Conference Fee</t>
  </si>
  <si>
    <t>Consultant Services</t>
  </si>
  <si>
    <t>Current Assets - Inventory - Other</t>
  </si>
  <si>
    <t>Database Services</t>
  </si>
  <si>
    <t>Event Coordination Expense - External</t>
  </si>
  <si>
    <t>Event Coordination Expense - Recharge</t>
  </si>
  <si>
    <t xml:space="preserve">Excise Tax Payment - Conversion Only   </t>
  </si>
  <si>
    <t>Expense Transfer - C &amp; G Fund OD</t>
  </si>
  <si>
    <t>F&amp;A Cost</t>
  </si>
  <si>
    <t>Food &amp; Beverage for Project</t>
  </si>
  <si>
    <t>Gen Acctn Only - Prior Year Adjustments</t>
  </si>
  <si>
    <t>Graduate Mandatory Insurance Fee Offset</t>
  </si>
  <si>
    <t>Graduate Student Fee Remission</t>
  </si>
  <si>
    <t>Grant Payments - BCRP &amp; Similar Programs</t>
  </si>
  <si>
    <t>Hazardous Waste Disposal - Recharge</t>
  </si>
  <si>
    <t xml:space="preserve">Hosp:Food-Other - Conversion Only                      </t>
  </si>
  <si>
    <t>Hospital Purchased Medical Services</t>
  </si>
  <si>
    <t>Human Subject Payment</t>
  </si>
  <si>
    <t>Instruments &amp; Minor Medical Equip</t>
  </si>
  <si>
    <t>Inventorial Equipment for Project - Computer Hardware</t>
  </si>
  <si>
    <t>Inventorial Equipment for Project - Copying Equipment</t>
  </si>
  <si>
    <t>Inventorial Equipment for Project - Furniture &amp; Fixtures</t>
  </si>
  <si>
    <t>Inventorial Equipment for Project - Musical Instruments</t>
  </si>
  <si>
    <t>Inventorial Equipment for Project - Office Equipment</t>
  </si>
  <si>
    <t>Inventorial Equipment for Project - Other Equipment</t>
  </si>
  <si>
    <t>Inventorial Equipment for Project - Scientific Medical</t>
  </si>
  <si>
    <t>Inventorial Equipment for Project - Scientific Non-Med</t>
  </si>
  <si>
    <t>Inventorial Equipment for Project - Telecom/Networking</t>
  </si>
  <si>
    <t>Inventorial Equipment for Project - Vehicles</t>
  </si>
  <si>
    <t>Laundry Services - External</t>
  </si>
  <si>
    <t>Laundry Services - Recharge</t>
  </si>
  <si>
    <t xml:space="preserve">Lease Rental Expense for Project - Equipment - Variable </t>
  </si>
  <si>
    <t>Leases and Rentals for Project - Building</t>
  </si>
  <si>
    <t>Leases and Rentals for Project - Buildings - Off Campus</t>
  </si>
  <si>
    <t>Leases and Rentals for Project - Vehicles - Recharge</t>
  </si>
  <si>
    <t>Legal Services for Project - Visa</t>
  </si>
  <si>
    <t>Library Services - External</t>
  </si>
  <si>
    <t>Licenses and Taxes for Project : Other than on income</t>
  </si>
  <si>
    <t>MC - Salary and Wages - Recharge</t>
  </si>
  <si>
    <t>Medical Supplies - Recharge</t>
  </si>
  <si>
    <t>Meeting Expense - for Project</t>
  </si>
  <si>
    <t>Mileage, Tolls and Road Charges</t>
  </si>
  <si>
    <t>Non-Inventorial Equipment</t>
  </si>
  <si>
    <t>Non-University Stipend</t>
  </si>
  <si>
    <t xml:space="preserve">OP Graduate Student Fee Remission       </t>
  </si>
  <si>
    <t>Other Expense</t>
  </si>
  <si>
    <t>Parking Services - External</t>
  </si>
  <si>
    <t>Parking Services - Recharge</t>
  </si>
  <si>
    <t>Plant Manufacturing Furnishing Materials for Project</t>
  </si>
  <si>
    <t>PPS Benefit - Benefits Accrual</t>
  </si>
  <si>
    <t>PPS Benefit - Benefits for Academics</t>
  </si>
  <si>
    <t>PPS Benefit - Benefits for Staff Career</t>
  </si>
  <si>
    <t>PPS Benefit - Benefits Staff Casual</t>
  </si>
  <si>
    <t>PPS Benefit - DC Choice Plan Contribution</t>
  </si>
  <si>
    <t>PPS Benefit - Dependent of Deceased Emp</t>
  </si>
  <si>
    <t>PPS Benefit - Disability Insurance</t>
  </si>
  <si>
    <t>PPS Benefit - Employee Support Program</t>
  </si>
  <si>
    <t>PPS Benefit - FICA - Medicare</t>
  </si>
  <si>
    <t>PPS Benefit - FICA - OASDI</t>
  </si>
  <si>
    <t>PPS Benefit - GASB68 Actuarial Adjustment</t>
  </si>
  <si>
    <t xml:space="preserve">PPS Benefit - Grad Campus Fee Rem OP </t>
  </si>
  <si>
    <t>PPS Benefit - Graduate Student Health Ins</t>
  </si>
  <si>
    <t>PPS Benefit - Group Health Insurance</t>
  </si>
  <si>
    <t>PPS Benefit - Group Life Insurance</t>
  </si>
  <si>
    <t>PPS Benefit - IAP Award Funding</t>
  </si>
  <si>
    <t>PPS Benefit - Incentive Payment</t>
  </si>
  <si>
    <t>PPS Benefit - Life Insurance</t>
  </si>
  <si>
    <t>PPS Benefit - OP Grad Stud Fee Remission</t>
  </si>
  <si>
    <t>PPS Benefit - OPEB Cash Contribution</t>
  </si>
  <si>
    <t>PPS Benefit - Other Employee Benefits</t>
  </si>
  <si>
    <t>PPS Benefit - Other Local Benefit Program</t>
  </si>
  <si>
    <t>PPS Benefit - Relocation Expense</t>
  </si>
  <si>
    <t>PPS Benefit - Sr. Management Supplement</t>
  </si>
  <si>
    <t>PPS Benefit - Staff Recognition</t>
  </si>
  <si>
    <t>PPS Benefit - Termination Benefits-INVOL</t>
  </si>
  <si>
    <t>PPS Benefit - Termination Benefits-VOL</t>
  </si>
  <si>
    <t>PPS Benefit - UCRP Cash Contributions</t>
  </si>
  <si>
    <t>PPS Benefit - UCRP Supplement Assessment</t>
  </si>
  <si>
    <t>PPS Benefit - UCRP Supplemental -Interest</t>
  </si>
  <si>
    <t>PPS Benefit - UCRS Benefits</t>
  </si>
  <si>
    <t>PPS Benefit - Vacation Accrual</t>
  </si>
  <si>
    <t>PPS Benefit - Workers Comp Insurance</t>
  </si>
  <si>
    <t>Principal on Loans for Project - Other Equip</t>
  </si>
  <si>
    <t>Publication Costs</t>
  </si>
  <si>
    <t>Repair &amp; Maintenance for Project - Computer Hardware</t>
  </si>
  <si>
    <t>Repair &amp; Maintenance for Project - Computer Software</t>
  </si>
  <si>
    <t>Repair &amp; Maintenance for Project - Copying Equipment</t>
  </si>
  <si>
    <t>Repair &amp; Maintenance for Project - Furniture &amp; Fixtures</t>
  </si>
  <si>
    <t>Repair &amp; Maintenance for Project - Musical Instruments</t>
  </si>
  <si>
    <t xml:space="preserve">Repair &amp; Maintenance for Project - Office Equipment </t>
  </si>
  <si>
    <t>Repair &amp; Maintenance for Project - Other Equipment</t>
  </si>
  <si>
    <t>Repair &amp; Maintenance for Project - Scientific Medical</t>
  </si>
  <si>
    <t>Repair &amp; Maintenance for Project - Scientific Non-Med</t>
  </si>
  <si>
    <t>Repair &amp; Maintenance for Project - Telecom/Networking</t>
  </si>
  <si>
    <t>S&amp;W - All Other</t>
  </si>
  <si>
    <t>S&amp;W - Career Staff - Exempt</t>
  </si>
  <si>
    <t>S&amp;W - Non Career Staff - Exempt</t>
  </si>
  <si>
    <t>S&amp;W - Non Career Staff - Non-exempt</t>
  </si>
  <si>
    <t>S&amp;W - Other Instructional</t>
  </si>
  <si>
    <t>S&amp;W - Research Academics</t>
  </si>
  <si>
    <t>S&amp;W - Senate Ladder</t>
  </si>
  <si>
    <t>S&amp;W - Staff Student</t>
  </si>
  <si>
    <t>S&amp;W - Teaching Assistants</t>
  </si>
  <si>
    <t>Scholarship Allowance Credit</t>
  </si>
  <si>
    <t>Security and Safety for Project - External</t>
  </si>
  <si>
    <t>Security and Safety for Project - Recharge</t>
  </si>
  <si>
    <t>Student Award - Fee Offset</t>
  </si>
  <si>
    <t>Student Award Payment</t>
  </si>
  <si>
    <t>Subaward over $25k</t>
  </si>
  <si>
    <t>Subaward under $25K</t>
  </si>
  <si>
    <t>Surgical Supplies for Project</t>
  </si>
  <si>
    <t>Technology Infrastructure Fee (TIF)</t>
  </si>
  <si>
    <t>Training and Development - External</t>
  </si>
  <si>
    <t>Training and Development - Recharge</t>
  </si>
  <si>
    <t>Travel - Canada or Mexico</t>
  </si>
  <si>
    <t>UCPATH-Postdoc Fellows</t>
  </si>
  <si>
    <t>Uniform Rental</t>
  </si>
  <si>
    <t>Utilities - Hazardous Waste Disposal</t>
  </si>
  <si>
    <t>Utilities Services Charges</t>
  </si>
  <si>
    <t xml:space="preserve">OE-DEPT OF ENERGY LABS EXP-OTHER-LLNL   </t>
  </si>
  <si>
    <t>Utilities - Electricity for Project</t>
  </si>
  <si>
    <t>Freight and Shipping - Incoming</t>
  </si>
  <si>
    <t>Freight and Shipping - Outgoing</t>
  </si>
  <si>
    <t xml:space="preserve">Laboratory - Gases-Compressed                        </t>
  </si>
  <si>
    <t xml:space="preserve">Laboratory - Gases-Cryogenic                         </t>
  </si>
  <si>
    <t>Genomic Array Purchases - Overhead Exempt (Over $75K)</t>
  </si>
  <si>
    <t>Genomic Array Purchases - Overhead Applied (First $75K)</t>
  </si>
  <si>
    <t>UCLA Graduate Student Fee Remission - Conversion Only</t>
  </si>
  <si>
    <t>Insurance Recovery - Copying Equipment</t>
  </si>
  <si>
    <t>Laboratory Animals &amp; Supplies (Purchase)</t>
  </si>
  <si>
    <t>Laboratory Testing Services - External</t>
  </si>
  <si>
    <t>Departmental Shops</t>
  </si>
  <si>
    <t>Laboratory Testing Services (Recharge)</t>
  </si>
  <si>
    <t xml:space="preserve">Chemicals And Compounds Incl. Organic   </t>
  </si>
  <si>
    <t xml:space="preserve">Lab/Shop Glass/Plastic/Ceramics </t>
  </si>
  <si>
    <t>Lab/Shop Instruments And Supplies</t>
  </si>
  <si>
    <t xml:space="preserve">Lab/Specialized Equipment &lt; $200  </t>
  </si>
  <si>
    <t xml:space="preserve">Laboratory - Precious Metals                         </t>
  </si>
  <si>
    <t xml:space="preserve">Laboratory - Specimens                               </t>
  </si>
  <si>
    <t>Hosp:Lab Instruments And Supplies</t>
  </si>
  <si>
    <t xml:space="preserve">Fuel/Lubricants                         </t>
  </si>
  <si>
    <t xml:space="preserve">Rental Allowance for Project - Other Equipment            </t>
  </si>
  <si>
    <t>Lease and Rental for Project - Computer Equipment</t>
  </si>
  <si>
    <t>Lease and Rental for Project - Long Term Computer Equipment</t>
  </si>
  <si>
    <t>Lease and Rental for Project - Copy Equipment</t>
  </si>
  <si>
    <t>Lease and Rental for Project - Long Term Copy Equipment</t>
  </si>
  <si>
    <t>Lease and Rental for Project - Other Office Equipment</t>
  </si>
  <si>
    <t>Lease and Rental for Project - Long Term Other Office Equipment</t>
  </si>
  <si>
    <t>Lease and Rental for Project - Furniture and Fixtures</t>
  </si>
  <si>
    <t>Lease and Rental for Project - Other Equipment</t>
  </si>
  <si>
    <t>Lease and Rental for Project - Long Term Other Equipment</t>
  </si>
  <si>
    <t>Lease and Rental for Project - Scientific Medical Equipment</t>
  </si>
  <si>
    <t>Lease and Rental for Project - Long Term Scientific Medical Equipment</t>
  </si>
  <si>
    <t>Lease and Rental for Project - Scientific Non-Medical Equipment</t>
  </si>
  <si>
    <t xml:space="preserve">Lease and Rental for Project - Long Term Scientific  Non-Med Equipment </t>
  </si>
  <si>
    <t>Film and Video Rentals for Project</t>
  </si>
  <si>
    <t xml:space="preserve">Rental Allowance for Project - Furniture &amp; Fixtures       </t>
  </si>
  <si>
    <t>Medical Supplies</t>
  </si>
  <si>
    <t xml:space="preserve">Hospital - Other Supplies             </t>
  </si>
  <si>
    <t>PPS Benefit - Unemployment Insurance Premium</t>
  </si>
  <si>
    <t>Books &amp; Maps for Department Use for Project</t>
  </si>
  <si>
    <t>Bookbinding for Project</t>
  </si>
  <si>
    <t>Reprints for Project</t>
  </si>
  <si>
    <t xml:space="preserve">Sound Recordings for Project (Acquisition)           </t>
  </si>
  <si>
    <t xml:space="preserve">Professional Services - Architecture &amp; Engineer Services                    </t>
  </si>
  <si>
    <t xml:space="preserve">Professioanl Services - Fax Services                            </t>
  </si>
  <si>
    <t xml:space="preserve">Professional Services - AV/Media Services                       </t>
  </si>
  <si>
    <t xml:space="preserve">Professional Services - Film/Video Recordings (Acquisition)      </t>
  </si>
  <si>
    <t>Professional Services - Hospital Consulting/Management Fee</t>
  </si>
  <si>
    <t>Professional Services - Hospital Other Professional Fees</t>
  </si>
  <si>
    <t>Professional  Services - Hospital Other Purchased Services</t>
  </si>
  <si>
    <t>Professional Services - Miscellaneous Services</t>
  </si>
  <si>
    <t>Professional Services - University</t>
  </si>
  <si>
    <t>Professional Services - Survey/Research Services</t>
  </si>
  <si>
    <t>Miscellaneous Facilities Services</t>
  </si>
  <si>
    <t>Survey/Research Services (Recharge)</t>
  </si>
  <si>
    <t>SOM:Intradepartmental Support</t>
  </si>
  <si>
    <t>SOM:Interdepartmental Support-Comp Plan</t>
  </si>
  <si>
    <t>SOM:Interdepartmental Sup-Dean/Comp Plan</t>
  </si>
  <si>
    <t>SOM:Intradepartmental Support - Conversion Only</t>
  </si>
  <si>
    <t>Subscriptions for Project</t>
  </si>
  <si>
    <t>Memberships, Business and Professional, for Project</t>
  </si>
  <si>
    <t>Hosp: Dues &amp; Subscriptions for Project</t>
  </si>
  <si>
    <t>Hosp:Office &amp; Admin Supplies</t>
  </si>
  <si>
    <t xml:space="preserve">Telephone Equipment for Project         </t>
  </si>
  <si>
    <t>Telephone Tolls for Project</t>
  </si>
  <si>
    <t>Telephone - Local Message Units for Project</t>
  </si>
  <si>
    <t xml:space="preserve">Telephone - Other for Project                       </t>
  </si>
  <si>
    <t xml:space="preserve">Telephone - Zum Units for Project                 </t>
  </si>
  <si>
    <t xml:space="preserve">Telephone Installation for Project      </t>
  </si>
  <si>
    <t xml:space="preserve">Remote Access Service for Project    </t>
  </si>
  <si>
    <t>Cable &amp; Cable Installation for Project</t>
  </si>
  <si>
    <t>Props - Theatrical</t>
  </si>
  <si>
    <t>Scenery - Theatrical</t>
  </si>
  <si>
    <t>Travel - Domestic - In-State</t>
  </si>
  <si>
    <t>Travel - Domestic - Out of State</t>
  </si>
  <si>
    <t>Capital Expense – Libraries and Collections – General for Project</t>
  </si>
  <si>
    <t>Capital Expense – Libraries and Collections - Rare for Project</t>
  </si>
  <si>
    <t>Current Assets - Inventory - Resale for Project</t>
  </si>
  <si>
    <t>Emergency Childcare for Project</t>
  </si>
  <si>
    <t>Insurance/General And Auto for Project</t>
  </si>
  <si>
    <t>Insurance/Employment Practices for Project</t>
  </si>
  <si>
    <t xml:space="preserve">Professional Services - Custodial Services for Project               </t>
  </si>
  <si>
    <t>PPS - Graduate Student Tuition Remission</t>
  </si>
  <si>
    <t>PPS - Graduate Student Partial Fee Remission 2</t>
  </si>
  <si>
    <t xml:space="preserve">Grad Campus Fee Rem OP </t>
  </si>
  <si>
    <t>Graduate Student Health Ins</t>
  </si>
  <si>
    <t>Fabrication – Recharge</t>
  </si>
  <si>
    <t>Fabrication - Component</t>
  </si>
  <si>
    <t>Foreign Subcontracts &gt; 25K, Excl from OH</t>
  </si>
  <si>
    <t>Foreign Subcontracts &lt;= 25K</t>
  </si>
  <si>
    <t xml:space="preserve">IRB Fees </t>
  </si>
  <si>
    <t>Travel - Tolls and Road Charges</t>
  </si>
  <si>
    <t>Transcription Services</t>
  </si>
  <si>
    <t>Non-Human Subject Activity Payment</t>
  </si>
  <si>
    <t>Cloud Services</t>
  </si>
  <si>
    <t>Stamps</t>
  </si>
  <si>
    <t>Capital - Construction Expense</t>
  </si>
  <si>
    <t>Capital - Equipment</t>
  </si>
  <si>
    <t xml:space="preserve">Theft Sens Equip $200-$4999 for Project - Other Equip </t>
  </si>
  <si>
    <t>Copy/Duplication Recharge</t>
  </si>
  <si>
    <t>Advertising for Project - Recharge</t>
  </si>
  <si>
    <t>Meeting Expense - for Project - Recharge</t>
  </si>
  <si>
    <t>Computers and Network Infrastructure - Recharge</t>
  </si>
  <si>
    <t>Hazardous Waste Disposal - Recharge - Conversion Only</t>
  </si>
  <si>
    <t>Laundry Services - Recharge - Conversion Only</t>
  </si>
  <si>
    <t>Leases and Rentals for Project - Vehicles</t>
  </si>
  <si>
    <t>Library Services - Recharge - Conversion Only</t>
  </si>
  <si>
    <t xml:space="preserve">Library Services - Recharge </t>
  </si>
  <si>
    <t>Technology Infrastructure Fee (TIF) - Conversion Only</t>
  </si>
  <si>
    <t>Administrative Services for Project - Recharge - Conversion Only</t>
  </si>
  <si>
    <t>Miscellaneous Facilities Services - Recharge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</si>
</sst>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9" fontId="5" fillId="2" borderId="1">
      <alignment horizontal="right"/>
      <protection locked="0"/>
    </xf>
  </cellStyleXfs>
  <cellXfs count="6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0" fillId="0" borderId="0" xfId="0" applyFont="1" applyFill="1" applyAlignment="1">
      <alignment horizontal="left"/>
    </xf>
    <xf numFmtId="0" fontId="2" fillId="0" borderId="0" xfId="0" applyFont="1" applyFill="1"/>
    <xf numFmtId="0" fontId="0" fillId="0" borderId="0" xfId="0"/>
  </cellXfs>
  <cellStyles count="6">
    <cellStyle name="APPS_FormEntry_rightaligned" xfId="5" xr:uid="{7C7C64F6-8B73-49AF-B6F6-F197A377F236}"/>
    <cellStyle name="Comma 2" xfId="3" xr:uid="{1C70E600-C4A2-489F-BCA2-36BB73452BE6}"/>
    <cellStyle name="Currency 2" xfId="2" xr:uid="{DD999B70-1066-44A0-BC89-54296CA5FA87}"/>
    <cellStyle name="Currency 3" xfId="1" xr:uid="{8351EBB0-B524-4CD7-9E3A-6F09EEF74658}"/>
    <cellStyle name="Normal" xfId="0" builtinId="0"/>
    <cellStyle name="Normal 122" xfId="4" xr:uid="{C87EFAB0-727F-4AC9-A34E-F58B8684C7B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9547-E0FF-4D19-ACDF-63299B4367CB}">
  <dimension ref="A1:A287"/>
  <sheetViews>
    <sheetView tabSelected="1" workbookViewId="0">
      <selection activeCell="L10" sqref="L10"/>
    </sheetView>
  </sheetViews>
  <sheetFormatPr defaultRowHeight="15" x14ac:dyDescent="0.25"/>
  <cols>
    <col min="1" max="1" width="58" style="1" customWidth="1"/>
  </cols>
  <sheetData>
    <row r="1" spans="1:1" x14ac:dyDescent="0.25">
      <c r="A1" s="2" t="s">
        <v>43</v>
      </c>
    </row>
    <row r="2" spans="1:1" x14ac:dyDescent="0.25">
      <c r="A2" s="1" t="s">
        <v>44</v>
      </c>
    </row>
    <row r="3" spans="1:1" x14ac:dyDescent="0.25">
      <c r="A3" s="1" t="s">
        <v>285</v>
      </c>
    </row>
    <row r="4" spans="1:1" x14ac:dyDescent="0.25">
      <c r="A4" s="1" t="s">
        <v>45</v>
      </c>
    </row>
    <row r="5" spans="1:1" x14ac:dyDescent="0.25">
      <c r="A5" s="1" t="s">
        <v>276</v>
      </c>
    </row>
    <row r="6" spans="1:1" x14ac:dyDescent="0.25">
      <c r="A6" s="1" t="s">
        <v>46</v>
      </c>
    </row>
    <row r="7" spans="1:1" x14ac:dyDescent="0.25">
      <c r="A7" s="1" t="s">
        <v>47</v>
      </c>
    </row>
    <row r="8" spans="1:1" x14ac:dyDescent="0.25">
      <c r="A8" s="1" t="s">
        <v>48</v>
      </c>
    </row>
    <row r="9" spans="1:1" x14ac:dyDescent="0.25">
      <c r="A9" s="1" t="s">
        <v>49</v>
      </c>
    </row>
    <row r="10" spans="1:1" x14ac:dyDescent="0.25">
      <c r="A10" s="1" t="s">
        <v>12</v>
      </c>
    </row>
    <row r="11" spans="1:1" x14ac:dyDescent="0.25">
      <c r="A11" s="1" t="s">
        <v>50</v>
      </c>
    </row>
    <row r="12" spans="1:1" x14ac:dyDescent="0.25">
      <c r="A12" s="1" t="s">
        <v>216</v>
      </c>
    </row>
    <row r="13" spans="1:1" x14ac:dyDescent="0.25">
      <c r="A13" s="1" t="s">
        <v>215</v>
      </c>
    </row>
    <row r="14" spans="1:1" x14ac:dyDescent="0.25">
      <c r="A14" s="1" t="s">
        <v>246</v>
      </c>
    </row>
    <row r="15" spans="1:1" x14ac:dyDescent="0.25">
      <c r="A15" s="1" t="s">
        <v>272</v>
      </c>
    </row>
    <row r="16" spans="1:1" x14ac:dyDescent="0.25">
      <c r="A16" s="1" t="s">
        <v>273</v>
      </c>
    </row>
    <row r="17" spans="1:1" x14ac:dyDescent="0.25">
      <c r="A17" s="1" t="s">
        <v>251</v>
      </c>
    </row>
    <row r="18" spans="1:1" x14ac:dyDescent="0.25">
      <c r="A18" s="1" t="s">
        <v>252</v>
      </c>
    </row>
    <row r="19" spans="1:1" x14ac:dyDescent="0.25">
      <c r="A19" s="1" t="s">
        <v>188</v>
      </c>
    </row>
    <row r="20" spans="1:1" x14ac:dyDescent="0.25">
      <c r="A20" s="1" t="s">
        <v>51</v>
      </c>
    </row>
    <row r="21" spans="1:1" x14ac:dyDescent="0.25">
      <c r="A21" s="1" t="s">
        <v>270</v>
      </c>
    </row>
    <row r="22" spans="1:1" x14ac:dyDescent="0.25">
      <c r="A22" s="1" t="s">
        <v>52</v>
      </c>
    </row>
    <row r="23" spans="1:1" x14ac:dyDescent="0.25">
      <c r="A23" s="1" t="s">
        <v>53</v>
      </c>
    </row>
    <row r="24" spans="1:1" x14ac:dyDescent="0.25">
      <c r="A24" s="1" t="s">
        <v>54</v>
      </c>
    </row>
    <row r="25" spans="1:1" x14ac:dyDescent="0.25">
      <c r="A25" s="1" t="s">
        <v>29</v>
      </c>
    </row>
    <row r="26" spans="1:1" x14ac:dyDescent="0.25">
      <c r="A26" s="1" t="s">
        <v>278</v>
      </c>
    </row>
    <row r="27" spans="1:1" x14ac:dyDescent="0.25">
      <c r="A27" s="1" t="s">
        <v>55</v>
      </c>
    </row>
    <row r="28" spans="1:1" x14ac:dyDescent="0.25">
      <c r="A28" s="1" t="s">
        <v>56</v>
      </c>
    </row>
    <row r="29" spans="1:1" x14ac:dyDescent="0.25">
      <c r="A29" s="1" t="s">
        <v>275</v>
      </c>
    </row>
    <row r="30" spans="1:1" x14ac:dyDescent="0.25">
      <c r="A30" s="3" t="s">
        <v>18</v>
      </c>
    </row>
    <row r="31" spans="1:1" x14ac:dyDescent="0.25">
      <c r="A31" s="1" t="s">
        <v>57</v>
      </c>
    </row>
    <row r="32" spans="1:1" x14ac:dyDescent="0.25">
      <c r="A32" s="1" t="s">
        <v>253</v>
      </c>
    </row>
    <row r="33" spans="1:1" x14ac:dyDescent="0.25">
      <c r="A33" s="1" t="s">
        <v>58</v>
      </c>
    </row>
    <row r="34" spans="1:1" x14ac:dyDescent="0.25">
      <c r="A34" s="1" t="s">
        <v>42</v>
      </c>
    </row>
    <row r="35" spans="1:1" x14ac:dyDescent="0.25">
      <c r="A35" s="1" t="s">
        <v>186</v>
      </c>
    </row>
    <row r="36" spans="1:1" x14ac:dyDescent="0.25">
      <c r="A36" s="1" t="s">
        <v>254</v>
      </c>
    </row>
    <row r="37" spans="1:1" x14ac:dyDescent="0.25">
      <c r="A37" s="1" t="s">
        <v>36</v>
      </c>
    </row>
    <row r="38" spans="1:1" x14ac:dyDescent="0.25">
      <c r="A38" s="1" t="s">
        <v>15</v>
      </c>
    </row>
    <row r="39" spans="1:1" x14ac:dyDescent="0.25">
      <c r="A39" s="1" t="s">
        <v>59</v>
      </c>
    </row>
    <row r="40" spans="1:1" x14ac:dyDescent="0.25">
      <c r="A40" s="1" t="s">
        <v>60</v>
      </c>
    </row>
    <row r="41" spans="1:1" x14ac:dyDescent="0.25">
      <c r="A41" s="1" t="s">
        <v>61</v>
      </c>
    </row>
    <row r="42" spans="1:1" x14ac:dyDescent="0.25">
      <c r="A42" s="1" t="s">
        <v>62</v>
      </c>
    </row>
    <row r="43" spans="1:1" x14ac:dyDescent="0.25">
      <c r="A43" s="1" t="s">
        <v>63</v>
      </c>
    </row>
    <row r="44" spans="1:1" x14ac:dyDescent="0.25">
      <c r="A44" s="1" t="s">
        <v>21</v>
      </c>
    </row>
    <row r="45" spans="1:1" x14ac:dyDescent="0.25">
      <c r="A45" s="3" t="s">
        <v>263</v>
      </c>
    </row>
    <row r="46" spans="1:1" x14ac:dyDescent="0.25">
      <c r="A46" s="3" t="s">
        <v>262</v>
      </c>
    </row>
    <row r="47" spans="1:1" x14ac:dyDescent="0.25">
      <c r="A47" s="1" t="s">
        <v>20</v>
      </c>
    </row>
    <row r="48" spans="1:1" x14ac:dyDescent="0.25">
      <c r="A48" s="1" t="s">
        <v>210</v>
      </c>
    </row>
    <row r="49" spans="1:1" x14ac:dyDescent="0.25">
      <c r="A49" s="1" t="s">
        <v>64</v>
      </c>
    </row>
    <row r="50" spans="1:1" x14ac:dyDescent="0.25">
      <c r="A50" s="1" t="s">
        <v>265</v>
      </c>
    </row>
    <row r="51" spans="1:1" x14ac:dyDescent="0.25">
      <c r="A51" s="1" t="s">
        <v>264</v>
      </c>
    </row>
    <row r="52" spans="1:1" x14ac:dyDescent="0.25">
      <c r="A52" s="1" t="s">
        <v>38</v>
      </c>
    </row>
    <row r="53" spans="1:1" x14ac:dyDescent="0.25">
      <c r="A53" s="1" t="s">
        <v>176</v>
      </c>
    </row>
    <row r="54" spans="1:1" x14ac:dyDescent="0.25">
      <c r="A54" s="1" t="s">
        <v>177</v>
      </c>
    </row>
    <row r="55" spans="1:1" x14ac:dyDescent="0.25">
      <c r="A55" s="1" t="s">
        <v>195</v>
      </c>
    </row>
    <row r="56" spans="1:1" x14ac:dyDescent="0.25">
      <c r="A56" s="1" t="s">
        <v>65</v>
      </c>
    </row>
    <row r="57" spans="1:1" x14ac:dyDescent="0.25">
      <c r="A57" s="1" t="s">
        <v>181</v>
      </c>
    </row>
    <row r="58" spans="1:1" x14ac:dyDescent="0.25">
      <c r="A58" s="1" t="s">
        <v>180</v>
      </c>
    </row>
    <row r="59" spans="1:1" x14ac:dyDescent="0.25">
      <c r="A59" s="1" t="s">
        <v>260</v>
      </c>
    </row>
    <row r="60" spans="1:1" x14ac:dyDescent="0.25">
      <c r="A60" s="1" t="s">
        <v>5</v>
      </c>
    </row>
    <row r="61" spans="1:1" x14ac:dyDescent="0.25">
      <c r="A61" s="1" t="s">
        <v>66</v>
      </c>
    </row>
    <row r="62" spans="1:1" x14ac:dyDescent="0.25">
      <c r="A62" s="1" t="s">
        <v>67</v>
      </c>
    </row>
    <row r="63" spans="1:1" x14ac:dyDescent="0.25">
      <c r="A63" s="1" t="s">
        <v>261</v>
      </c>
    </row>
    <row r="64" spans="1:1" x14ac:dyDescent="0.25">
      <c r="A64" s="1" t="s">
        <v>3</v>
      </c>
    </row>
    <row r="65" spans="1:1" x14ac:dyDescent="0.25">
      <c r="A65" s="1" t="s">
        <v>68</v>
      </c>
    </row>
    <row r="66" spans="1:1" x14ac:dyDescent="0.25">
      <c r="A66" s="1" t="s">
        <v>69</v>
      </c>
    </row>
    <row r="67" spans="1:1" x14ac:dyDescent="0.25">
      <c r="A67" s="1" t="s">
        <v>279</v>
      </c>
    </row>
    <row r="68" spans="1:1" x14ac:dyDescent="0.25">
      <c r="A68" s="1" t="s">
        <v>37</v>
      </c>
    </row>
    <row r="69" spans="1:1" x14ac:dyDescent="0.25">
      <c r="A69" s="1" t="s">
        <v>237</v>
      </c>
    </row>
    <row r="70" spans="1:1" x14ac:dyDescent="0.25">
      <c r="A70" s="1" t="s">
        <v>70</v>
      </c>
    </row>
    <row r="71" spans="1:1" x14ac:dyDescent="0.25">
      <c r="A71" s="1" t="s">
        <v>194</v>
      </c>
    </row>
    <row r="72" spans="1:1" x14ac:dyDescent="0.25">
      <c r="A72" s="1" t="s">
        <v>238</v>
      </c>
    </row>
    <row r="73" spans="1:1" x14ac:dyDescent="0.25">
      <c r="A73" s="1" t="s">
        <v>213</v>
      </c>
    </row>
    <row r="74" spans="1:1" x14ac:dyDescent="0.25">
      <c r="A74" s="1" t="s">
        <v>71</v>
      </c>
    </row>
    <row r="75" spans="1:1" x14ac:dyDescent="0.25">
      <c r="A75" s="1" t="s">
        <v>72</v>
      </c>
    </row>
    <row r="76" spans="1:1" x14ac:dyDescent="0.25">
      <c r="A76" s="1" t="s">
        <v>73</v>
      </c>
    </row>
    <row r="77" spans="1:1" x14ac:dyDescent="0.25">
      <c r="A77" s="1" t="s">
        <v>26</v>
      </c>
    </row>
    <row r="78" spans="1:1" x14ac:dyDescent="0.25">
      <c r="A78" s="1" t="s">
        <v>183</v>
      </c>
    </row>
    <row r="79" spans="1:1" x14ac:dyDescent="0.25">
      <c r="A79" s="1" t="s">
        <v>256</v>
      </c>
    </row>
    <row r="80" spans="1:1" x14ac:dyDescent="0.25">
      <c r="A80" s="1" t="s">
        <v>255</v>
      </c>
    </row>
    <row r="81" spans="1:1" x14ac:dyDescent="0.25">
      <c r="A81" s="1" t="s">
        <v>74</v>
      </c>
    </row>
    <row r="82" spans="1:1" x14ac:dyDescent="0.25">
      <c r="A82" s="1" t="s">
        <v>75</v>
      </c>
    </row>
    <row r="83" spans="1:1" x14ac:dyDescent="0.25">
      <c r="A83" s="1" t="s">
        <v>76</v>
      </c>
    </row>
    <row r="84" spans="1:1" x14ac:dyDescent="0.25">
      <c r="A84" s="1" t="s">
        <v>77</v>
      </c>
    </row>
    <row r="85" spans="1:1" x14ac:dyDescent="0.25">
      <c r="A85" s="1" t="s">
        <v>78</v>
      </c>
    </row>
    <row r="86" spans="1:1" x14ac:dyDescent="0.25">
      <c r="A86" s="1" t="s">
        <v>79</v>
      </c>
    </row>
    <row r="87" spans="1:1" x14ac:dyDescent="0.25">
      <c r="A87" s="1" t="s">
        <v>80</v>
      </c>
    </row>
    <row r="88" spans="1:1" x14ac:dyDescent="0.25">
      <c r="A88" s="1" t="s">
        <v>81</v>
      </c>
    </row>
    <row r="89" spans="1:1" x14ac:dyDescent="0.25">
      <c r="A89" s="1" t="s">
        <v>82</v>
      </c>
    </row>
    <row r="90" spans="1:1" x14ac:dyDescent="0.25">
      <c r="A90" s="1" t="s">
        <v>83</v>
      </c>
    </row>
    <row r="91" spans="1:1" x14ac:dyDescent="0.25">
      <c r="A91" s="1" t="s">
        <v>266</v>
      </c>
    </row>
    <row r="92" spans="1:1" x14ac:dyDescent="0.25">
      <c r="A92" s="1" t="s">
        <v>9</v>
      </c>
    </row>
    <row r="93" spans="1:1" x14ac:dyDescent="0.25">
      <c r="A93" s="1" t="s">
        <v>189</v>
      </c>
    </row>
    <row r="94" spans="1:1" x14ac:dyDescent="0.25">
      <c r="A94" s="1" t="s">
        <v>190</v>
      </c>
    </row>
    <row r="95" spans="1:1" x14ac:dyDescent="0.25">
      <c r="A95" s="1" t="s">
        <v>191</v>
      </c>
    </row>
    <row r="96" spans="1:1" x14ac:dyDescent="0.25">
      <c r="A96" s="1" t="s">
        <v>178</v>
      </c>
    </row>
    <row r="97" spans="1:1" x14ac:dyDescent="0.25">
      <c r="A97" s="1" t="s">
        <v>179</v>
      </c>
    </row>
    <row r="98" spans="1:1" x14ac:dyDescent="0.25">
      <c r="A98" s="1" t="s">
        <v>192</v>
      </c>
    </row>
    <row r="99" spans="1:1" x14ac:dyDescent="0.25">
      <c r="A99" s="1" t="s">
        <v>193</v>
      </c>
    </row>
    <row r="100" spans="1:1" x14ac:dyDescent="0.25">
      <c r="A100" s="1" t="s">
        <v>184</v>
      </c>
    </row>
    <row r="101" spans="1:1" x14ac:dyDescent="0.25">
      <c r="A101" s="1" t="s">
        <v>185</v>
      </c>
    </row>
    <row r="102" spans="1:1" x14ac:dyDescent="0.25">
      <c r="A102" s="1" t="s">
        <v>187</v>
      </c>
    </row>
    <row r="103" spans="1:1" x14ac:dyDescent="0.25">
      <c r="A103" s="1" t="s">
        <v>84</v>
      </c>
    </row>
    <row r="104" spans="1:1" x14ac:dyDescent="0.25">
      <c r="A104" s="1" t="s">
        <v>85</v>
      </c>
    </row>
    <row r="105" spans="1:1" x14ac:dyDescent="0.25">
      <c r="A105" s="1" t="s">
        <v>280</v>
      </c>
    </row>
    <row r="106" spans="1:1" x14ac:dyDescent="0.25">
      <c r="A106" s="1" t="s">
        <v>197</v>
      </c>
    </row>
    <row r="107" spans="1:1" x14ac:dyDescent="0.25">
      <c r="A107" s="1" t="s">
        <v>199</v>
      </c>
    </row>
    <row r="108" spans="1:1" x14ac:dyDescent="0.25">
      <c r="A108" s="1" t="s">
        <v>203</v>
      </c>
    </row>
    <row r="109" spans="1:1" x14ac:dyDescent="0.25">
      <c r="A109" s="1" t="s">
        <v>198</v>
      </c>
    </row>
    <row r="110" spans="1:1" x14ac:dyDescent="0.25">
      <c r="A110" s="1" t="s">
        <v>200</v>
      </c>
    </row>
    <row r="111" spans="1:1" x14ac:dyDescent="0.25">
      <c r="A111" s="1" t="s">
        <v>205</v>
      </c>
    </row>
    <row r="112" spans="1:1" x14ac:dyDescent="0.25">
      <c r="A112" s="1" t="s">
        <v>202</v>
      </c>
    </row>
    <row r="113" spans="1:1" x14ac:dyDescent="0.25">
      <c r="A113" s="1" t="s">
        <v>209</v>
      </c>
    </row>
    <row r="114" spans="1:1" x14ac:dyDescent="0.25">
      <c r="A114" s="1" t="s">
        <v>207</v>
      </c>
    </row>
    <row r="115" spans="1:1" x14ac:dyDescent="0.25">
      <c r="A115" s="1" t="s">
        <v>204</v>
      </c>
    </row>
    <row r="116" spans="1:1" x14ac:dyDescent="0.25">
      <c r="A116" s="1" t="s">
        <v>201</v>
      </c>
    </row>
    <row r="117" spans="1:1" x14ac:dyDescent="0.25">
      <c r="A117" s="1" t="s">
        <v>206</v>
      </c>
    </row>
    <row r="118" spans="1:1" x14ac:dyDescent="0.25">
      <c r="A118" s="1" t="s">
        <v>208</v>
      </c>
    </row>
    <row r="119" spans="1:1" x14ac:dyDescent="0.25">
      <c r="A119" s="1" t="s">
        <v>86</v>
      </c>
    </row>
    <row r="120" spans="1:1" x14ac:dyDescent="0.25">
      <c r="A120" s="1" t="s">
        <v>87</v>
      </c>
    </row>
    <row r="121" spans="1:1" x14ac:dyDescent="0.25">
      <c r="A121" s="1" t="s">
        <v>88</v>
      </c>
    </row>
    <row r="122" spans="1:1" x14ac:dyDescent="0.25">
      <c r="A122" s="1" t="s">
        <v>281</v>
      </c>
    </row>
    <row r="123" spans="1:1" x14ac:dyDescent="0.25">
      <c r="A123" s="1" t="s">
        <v>89</v>
      </c>
    </row>
    <row r="124" spans="1:1" x14ac:dyDescent="0.25">
      <c r="A124" s="1" t="s">
        <v>90</v>
      </c>
    </row>
    <row r="125" spans="1:1" x14ac:dyDescent="0.25">
      <c r="A125" s="1" t="s">
        <v>91</v>
      </c>
    </row>
    <row r="126" spans="1:1" x14ac:dyDescent="0.25">
      <c r="A126" s="1" t="s">
        <v>283</v>
      </c>
    </row>
    <row r="127" spans="1:1" x14ac:dyDescent="0.25">
      <c r="A127" s="1" t="s">
        <v>282</v>
      </c>
    </row>
    <row r="128" spans="1:1" x14ac:dyDescent="0.25">
      <c r="A128" s="1" t="s">
        <v>92</v>
      </c>
    </row>
    <row r="129" spans="1:1" x14ac:dyDescent="0.25">
      <c r="A129" s="1" t="s">
        <v>16</v>
      </c>
    </row>
    <row r="130" spans="1:1" x14ac:dyDescent="0.25">
      <c r="A130" s="1" t="s">
        <v>93</v>
      </c>
    </row>
    <row r="131" spans="1:1" x14ac:dyDescent="0.25">
      <c r="A131" s="1" t="s">
        <v>212</v>
      </c>
    </row>
    <row r="132" spans="1:1" x14ac:dyDescent="0.25">
      <c r="A132" s="1" t="s">
        <v>94</v>
      </c>
    </row>
    <row r="133" spans="1:1" x14ac:dyDescent="0.25">
      <c r="A133" s="1" t="s">
        <v>95</v>
      </c>
    </row>
    <row r="134" spans="1:1" x14ac:dyDescent="0.25">
      <c r="A134" s="1" t="s">
        <v>277</v>
      </c>
    </row>
    <row r="135" spans="1:1" x14ac:dyDescent="0.25">
      <c r="A135" s="1" t="s">
        <v>236</v>
      </c>
    </row>
    <row r="136" spans="1:1" x14ac:dyDescent="0.25">
      <c r="A136" s="1" t="s">
        <v>96</v>
      </c>
    </row>
    <row r="137" spans="1:1" x14ac:dyDescent="0.25">
      <c r="A137" s="1" t="s">
        <v>229</v>
      </c>
    </row>
    <row r="138" spans="1:1" s="5" customFormat="1" x14ac:dyDescent="0.25">
      <c r="A138" s="1" t="s">
        <v>286</v>
      </c>
    </row>
    <row r="139" spans="1:1" x14ac:dyDescent="0.25">
      <c r="A139" s="1" t="s">
        <v>39</v>
      </c>
    </row>
    <row r="140" spans="1:1" x14ac:dyDescent="0.25">
      <c r="A140" s="1" t="s">
        <v>269</v>
      </c>
    </row>
    <row r="141" spans="1:1" x14ac:dyDescent="0.25">
      <c r="A141" s="1" t="s">
        <v>97</v>
      </c>
    </row>
    <row r="142" spans="1:1" x14ac:dyDescent="0.25">
      <c r="A142" s="1" t="s">
        <v>98</v>
      </c>
    </row>
    <row r="143" spans="1:1" x14ac:dyDescent="0.25">
      <c r="A143" s="1" t="s">
        <v>174</v>
      </c>
    </row>
    <row r="144" spans="1:1" x14ac:dyDescent="0.25">
      <c r="A144" s="1" t="s">
        <v>99</v>
      </c>
    </row>
    <row r="145" spans="1:1" x14ac:dyDescent="0.25">
      <c r="A145" s="1" t="s">
        <v>14</v>
      </c>
    </row>
    <row r="146" spans="1:1" x14ac:dyDescent="0.25">
      <c r="A146" s="1" t="s">
        <v>100</v>
      </c>
    </row>
    <row r="147" spans="1:1" x14ac:dyDescent="0.25">
      <c r="A147" s="1" t="s">
        <v>2</v>
      </c>
    </row>
    <row r="148" spans="1:1" x14ac:dyDescent="0.25">
      <c r="A148" s="1" t="s">
        <v>17</v>
      </c>
    </row>
    <row r="149" spans="1:1" x14ac:dyDescent="0.25">
      <c r="A149" s="1" t="s">
        <v>19</v>
      </c>
    </row>
    <row r="150" spans="1:1" x14ac:dyDescent="0.25">
      <c r="A150" s="1" t="s">
        <v>101</v>
      </c>
    </row>
    <row r="151" spans="1:1" x14ac:dyDescent="0.25">
      <c r="A151" s="1" t="s">
        <v>102</v>
      </c>
    </row>
    <row r="152" spans="1:1" x14ac:dyDescent="0.25">
      <c r="A152" s="1" t="s">
        <v>31</v>
      </c>
    </row>
    <row r="153" spans="1:1" x14ac:dyDescent="0.25">
      <c r="A153" s="1" t="s">
        <v>30</v>
      </c>
    </row>
    <row r="154" spans="1:1" x14ac:dyDescent="0.25">
      <c r="A154" s="1" t="s">
        <v>10</v>
      </c>
    </row>
    <row r="155" spans="1:1" x14ac:dyDescent="0.25">
      <c r="A155" s="1" t="s">
        <v>103</v>
      </c>
    </row>
    <row r="156" spans="1:1" x14ac:dyDescent="0.25">
      <c r="A156" s="4" t="s">
        <v>27</v>
      </c>
    </row>
    <row r="157" spans="1:1" x14ac:dyDescent="0.25">
      <c r="A157" s="1" t="s">
        <v>259</v>
      </c>
    </row>
    <row r="158" spans="1:1" x14ac:dyDescent="0.25">
      <c r="A158" s="1" t="s">
        <v>258</v>
      </c>
    </row>
    <row r="159" spans="1:1" x14ac:dyDescent="0.25">
      <c r="A159" s="1" t="s">
        <v>104</v>
      </c>
    </row>
    <row r="160" spans="1:1" x14ac:dyDescent="0.25">
      <c r="A160" s="1" t="s">
        <v>105</v>
      </c>
    </row>
    <row r="161" spans="1:1" x14ac:dyDescent="0.25">
      <c r="A161" s="1" t="s">
        <v>106</v>
      </c>
    </row>
    <row r="162" spans="1:1" x14ac:dyDescent="0.25">
      <c r="A162" s="1" t="s">
        <v>107</v>
      </c>
    </row>
    <row r="163" spans="1:1" x14ac:dyDescent="0.25">
      <c r="A163" s="1" t="s">
        <v>108</v>
      </c>
    </row>
    <row r="164" spans="1:1" x14ac:dyDescent="0.25">
      <c r="A164" s="1" t="s">
        <v>109</v>
      </c>
    </row>
    <row r="165" spans="1:1" x14ac:dyDescent="0.25">
      <c r="A165" s="1" t="s">
        <v>110</v>
      </c>
    </row>
    <row r="166" spans="1:1" x14ac:dyDescent="0.25">
      <c r="A166" s="1" t="s">
        <v>111</v>
      </c>
    </row>
    <row r="167" spans="1:1" x14ac:dyDescent="0.25">
      <c r="A167" s="1" t="s">
        <v>112</v>
      </c>
    </row>
    <row r="168" spans="1:1" x14ac:dyDescent="0.25">
      <c r="A168" s="1" t="s">
        <v>113</v>
      </c>
    </row>
    <row r="169" spans="1:1" x14ac:dyDescent="0.25">
      <c r="A169" s="1" t="s">
        <v>114</v>
      </c>
    </row>
    <row r="170" spans="1:1" x14ac:dyDescent="0.25">
      <c r="A170" s="1" t="s">
        <v>115</v>
      </c>
    </row>
    <row r="171" spans="1:1" x14ac:dyDescent="0.25">
      <c r="A171" s="1" t="s">
        <v>116</v>
      </c>
    </row>
    <row r="172" spans="1:1" x14ac:dyDescent="0.25">
      <c r="A172" s="1" t="s">
        <v>117</v>
      </c>
    </row>
    <row r="173" spans="1:1" x14ac:dyDescent="0.25">
      <c r="A173" s="1" t="s">
        <v>118</v>
      </c>
    </row>
    <row r="174" spans="1:1" x14ac:dyDescent="0.25">
      <c r="A174" s="1" t="s">
        <v>119</v>
      </c>
    </row>
    <row r="175" spans="1:1" x14ac:dyDescent="0.25">
      <c r="A175" s="1" t="s">
        <v>120</v>
      </c>
    </row>
    <row r="176" spans="1:1" x14ac:dyDescent="0.25">
      <c r="A176" s="1" t="s">
        <v>121</v>
      </c>
    </row>
    <row r="177" spans="1:1" x14ac:dyDescent="0.25">
      <c r="A177" s="1" t="s">
        <v>122</v>
      </c>
    </row>
    <row r="178" spans="1:1" x14ac:dyDescent="0.25">
      <c r="A178" s="1" t="s">
        <v>123</v>
      </c>
    </row>
    <row r="179" spans="1:1" x14ac:dyDescent="0.25">
      <c r="A179" s="1" t="s">
        <v>124</v>
      </c>
    </row>
    <row r="180" spans="1:1" x14ac:dyDescent="0.25">
      <c r="A180" s="1" t="s">
        <v>125</v>
      </c>
    </row>
    <row r="181" spans="1:1" x14ac:dyDescent="0.25">
      <c r="A181" s="1" t="s">
        <v>126</v>
      </c>
    </row>
    <row r="182" spans="1:1" x14ac:dyDescent="0.25">
      <c r="A182" s="1" t="s">
        <v>127</v>
      </c>
    </row>
    <row r="183" spans="1:1" x14ac:dyDescent="0.25">
      <c r="A183" s="1" t="s">
        <v>128</v>
      </c>
    </row>
    <row r="184" spans="1:1" x14ac:dyDescent="0.25">
      <c r="A184" s="1" t="s">
        <v>129</v>
      </c>
    </row>
    <row r="185" spans="1:1" x14ac:dyDescent="0.25">
      <c r="A185" s="1" t="s">
        <v>130</v>
      </c>
    </row>
    <row r="186" spans="1:1" x14ac:dyDescent="0.25">
      <c r="A186" s="1" t="s">
        <v>131</v>
      </c>
    </row>
    <row r="187" spans="1:1" x14ac:dyDescent="0.25">
      <c r="A187" s="1" t="s">
        <v>132</v>
      </c>
    </row>
    <row r="188" spans="1:1" x14ac:dyDescent="0.25">
      <c r="A188" s="1" t="s">
        <v>133</v>
      </c>
    </row>
    <row r="189" spans="1:1" x14ac:dyDescent="0.25">
      <c r="A189" s="1" t="s">
        <v>134</v>
      </c>
    </row>
    <row r="190" spans="1:1" x14ac:dyDescent="0.25">
      <c r="A190" s="1" t="s">
        <v>214</v>
      </c>
    </row>
    <row r="191" spans="1:1" x14ac:dyDescent="0.25">
      <c r="A191" s="1" t="s">
        <v>135</v>
      </c>
    </row>
    <row r="192" spans="1:1" x14ac:dyDescent="0.25">
      <c r="A192" s="1" t="s">
        <v>136</v>
      </c>
    </row>
    <row r="193" spans="1:1" x14ac:dyDescent="0.25">
      <c r="A193" s="1" t="s">
        <v>137</v>
      </c>
    </row>
    <row r="194" spans="1:1" x14ac:dyDescent="0.25">
      <c r="A194" s="1" t="s">
        <v>220</v>
      </c>
    </row>
    <row r="195" spans="1:1" x14ac:dyDescent="0.25">
      <c r="A195" s="1" t="s">
        <v>225</v>
      </c>
    </row>
    <row r="196" spans="1:1" x14ac:dyDescent="0.25">
      <c r="A196" s="1" t="s">
        <v>219</v>
      </c>
    </row>
    <row r="197" spans="1:1" x14ac:dyDescent="0.25">
      <c r="A197" s="1" t="s">
        <v>221</v>
      </c>
    </row>
    <row r="198" spans="1:1" x14ac:dyDescent="0.25">
      <c r="A198" s="1" t="s">
        <v>257</v>
      </c>
    </row>
    <row r="199" spans="1:1" x14ac:dyDescent="0.25">
      <c r="A199" s="1" t="s">
        <v>222</v>
      </c>
    </row>
    <row r="200" spans="1:1" x14ac:dyDescent="0.25">
      <c r="A200" s="1" t="s">
        <v>223</v>
      </c>
    </row>
    <row r="201" spans="1:1" x14ac:dyDescent="0.25">
      <c r="A201" s="1" t="s">
        <v>224</v>
      </c>
    </row>
    <row r="202" spans="1:1" x14ac:dyDescent="0.25">
      <c r="A202" s="1" t="s">
        <v>226</v>
      </c>
    </row>
    <row r="203" spans="1:1" x14ac:dyDescent="0.25">
      <c r="A203" s="1" t="s">
        <v>22</v>
      </c>
    </row>
    <row r="204" spans="1:1" x14ac:dyDescent="0.25">
      <c r="A204" s="1" t="s">
        <v>23</v>
      </c>
    </row>
    <row r="205" spans="1:1" x14ac:dyDescent="0.25">
      <c r="A205" s="3" t="s">
        <v>25</v>
      </c>
    </row>
    <row r="206" spans="1:1" x14ac:dyDescent="0.25">
      <c r="A206" s="1" t="s">
        <v>228</v>
      </c>
    </row>
    <row r="207" spans="1:1" x14ac:dyDescent="0.25">
      <c r="A207" s="1" t="s">
        <v>227</v>
      </c>
    </row>
    <row r="208" spans="1:1" x14ac:dyDescent="0.25">
      <c r="A208" s="1" t="s">
        <v>24</v>
      </c>
    </row>
    <row r="209" spans="1:1" x14ac:dyDescent="0.25">
      <c r="A209" s="3" t="s">
        <v>13</v>
      </c>
    </row>
    <row r="210" spans="1:1" x14ac:dyDescent="0.25">
      <c r="A210" s="1" t="s">
        <v>247</v>
      </c>
    </row>
    <row r="211" spans="1:1" x14ac:dyDescent="0.25">
      <c r="A211" s="1" t="s">
        <v>6</v>
      </c>
    </row>
    <row r="212" spans="1:1" x14ac:dyDescent="0.25">
      <c r="A212" s="1" t="s">
        <v>138</v>
      </c>
    </row>
    <row r="213" spans="1:1" x14ac:dyDescent="0.25">
      <c r="A213" s="1" t="s">
        <v>11</v>
      </c>
    </row>
    <row r="214" spans="1:1" x14ac:dyDescent="0.25">
      <c r="A214" s="1" t="s">
        <v>245</v>
      </c>
    </row>
    <row r="215" spans="1:1" x14ac:dyDescent="0.25">
      <c r="A215" s="1" t="s">
        <v>211</v>
      </c>
    </row>
    <row r="216" spans="1:1" x14ac:dyDescent="0.25">
      <c r="A216" s="1" t="s">
        <v>196</v>
      </c>
    </row>
    <row r="217" spans="1:1" x14ac:dyDescent="0.25">
      <c r="A217" s="1" t="s">
        <v>139</v>
      </c>
    </row>
    <row r="218" spans="1:1" x14ac:dyDescent="0.25">
      <c r="A218" s="1" t="s">
        <v>140</v>
      </c>
    </row>
    <row r="219" spans="1:1" x14ac:dyDescent="0.25">
      <c r="A219" s="1" t="s">
        <v>141</v>
      </c>
    </row>
    <row r="220" spans="1:1" x14ac:dyDescent="0.25">
      <c r="A220" s="1" t="s">
        <v>142</v>
      </c>
    </row>
    <row r="221" spans="1:1" x14ac:dyDescent="0.25">
      <c r="A221" s="1" t="s">
        <v>143</v>
      </c>
    </row>
    <row r="222" spans="1:1" x14ac:dyDescent="0.25">
      <c r="A222" s="1" t="s">
        <v>144</v>
      </c>
    </row>
    <row r="223" spans="1:1" x14ac:dyDescent="0.25">
      <c r="A223" s="1" t="s">
        <v>145</v>
      </c>
    </row>
    <row r="224" spans="1:1" x14ac:dyDescent="0.25">
      <c r="A224" s="1" t="s">
        <v>146</v>
      </c>
    </row>
    <row r="225" spans="1:1" x14ac:dyDescent="0.25">
      <c r="A225" s="1" t="s">
        <v>147</v>
      </c>
    </row>
    <row r="226" spans="1:1" x14ac:dyDescent="0.25">
      <c r="A226" s="1" t="s">
        <v>148</v>
      </c>
    </row>
    <row r="227" spans="1:1" x14ac:dyDescent="0.25">
      <c r="A227" s="1" t="s">
        <v>217</v>
      </c>
    </row>
    <row r="228" spans="1:1" x14ac:dyDescent="0.25">
      <c r="A228" s="1" t="s">
        <v>41</v>
      </c>
    </row>
    <row r="229" spans="1:1" x14ac:dyDescent="0.25">
      <c r="A229" s="1" t="s">
        <v>149</v>
      </c>
    </row>
    <row r="230" spans="1:1" x14ac:dyDescent="0.25">
      <c r="A230" s="1" t="s">
        <v>150</v>
      </c>
    </row>
    <row r="231" spans="1:1" x14ac:dyDescent="0.25">
      <c r="A231" s="1" t="s">
        <v>151</v>
      </c>
    </row>
    <row r="232" spans="1:1" x14ac:dyDescent="0.25">
      <c r="A232" s="1" t="s">
        <v>152</v>
      </c>
    </row>
    <row r="233" spans="1:1" x14ac:dyDescent="0.25">
      <c r="A233" s="1" t="s">
        <v>153</v>
      </c>
    </row>
    <row r="234" spans="1:1" x14ac:dyDescent="0.25">
      <c r="A234" s="1" t="s">
        <v>154</v>
      </c>
    </row>
    <row r="235" spans="1:1" x14ac:dyDescent="0.25">
      <c r="A235" s="1" t="s">
        <v>155</v>
      </c>
    </row>
    <row r="236" spans="1:1" x14ac:dyDescent="0.25">
      <c r="A236" s="1" t="s">
        <v>156</v>
      </c>
    </row>
    <row r="237" spans="1:1" x14ac:dyDescent="0.25">
      <c r="A237" s="1" t="s">
        <v>157</v>
      </c>
    </row>
    <row r="238" spans="1:1" x14ac:dyDescent="0.25">
      <c r="A238" s="1" t="s">
        <v>0</v>
      </c>
    </row>
    <row r="239" spans="1:1" x14ac:dyDescent="0.25">
      <c r="A239" s="1" t="s">
        <v>248</v>
      </c>
    </row>
    <row r="240" spans="1:1" x14ac:dyDescent="0.25">
      <c r="A240" s="1" t="s">
        <v>158</v>
      </c>
    </row>
    <row r="241" spans="1:1" x14ac:dyDescent="0.25">
      <c r="A241" s="1" t="s">
        <v>159</v>
      </c>
    </row>
    <row r="242" spans="1:1" x14ac:dyDescent="0.25">
      <c r="A242" s="1" t="s">
        <v>160</v>
      </c>
    </row>
    <row r="243" spans="1:1" x14ac:dyDescent="0.25">
      <c r="A243" s="1" t="s">
        <v>28</v>
      </c>
    </row>
    <row r="244" spans="1:1" x14ac:dyDescent="0.25">
      <c r="A244" s="1" t="s">
        <v>233</v>
      </c>
    </row>
    <row r="245" spans="1:1" x14ac:dyDescent="0.25">
      <c r="A245" s="1" t="s">
        <v>232</v>
      </c>
    </row>
    <row r="246" spans="1:1" x14ac:dyDescent="0.25">
      <c r="A246" s="1" t="s">
        <v>231</v>
      </c>
    </row>
    <row r="247" spans="1:1" x14ac:dyDescent="0.25">
      <c r="A247" s="1" t="s">
        <v>234</v>
      </c>
    </row>
    <row r="248" spans="1:1" x14ac:dyDescent="0.25">
      <c r="A248" s="1" t="s">
        <v>218</v>
      </c>
    </row>
    <row r="249" spans="1:1" x14ac:dyDescent="0.25">
      <c r="A249" s="3" t="s">
        <v>271</v>
      </c>
    </row>
    <row r="250" spans="1:1" x14ac:dyDescent="0.25">
      <c r="A250" s="1" t="s">
        <v>161</v>
      </c>
    </row>
    <row r="251" spans="1:1" x14ac:dyDescent="0.25">
      <c r="A251" s="1" t="s">
        <v>162</v>
      </c>
    </row>
    <row r="252" spans="1:1" x14ac:dyDescent="0.25">
      <c r="A252" s="1" t="s">
        <v>163</v>
      </c>
    </row>
    <row r="253" spans="1:1" x14ac:dyDescent="0.25">
      <c r="A253" s="1" t="s">
        <v>164</v>
      </c>
    </row>
    <row r="254" spans="1:1" x14ac:dyDescent="0.25">
      <c r="A254" s="1" t="s">
        <v>235</v>
      </c>
    </row>
    <row r="255" spans="1:1" x14ac:dyDescent="0.25">
      <c r="A255" s="1" t="s">
        <v>1</v>
      </c>
    </row>
    <row r="256" spans="1:1" x14ac:dyDescent="0.25">
      <c r="A256" s="1" t="s">
        <v>8</v>
      </c>
    </row>
    <row r="257" spans="1:1" x14ac:dyDescent="0.25">
      <c r="A257" s="1" t="s">
        <v>165</v>
      </c>
    </row>
    <row r="258" spans="1:1" x14ac:dyDescent="0.25">
      <c r="A258" s="1" t="s">
        <v>230</v>
      </c>
    </row>
    <row r="259" spans="1:1" x14ac:dyDescent="0.25">
      <c r="A259" s="1" t="s">
        <v>7</v>
      </c>
    </row>
    <row r="260" spans="1:1" x14ac:dyDescent="0.25">
      <c r="A260" s="1" t="s">
        <v>166</v>
      </c>
    </row>
    <row r="261" spans="1:1" x14ac:dyDescent="0.25">
      <c r="A261" s="1" t="s">
        <v>284</v>
      </c>
    </row>
    <row r="262" spans="1:1" x14ac:dyDescent="0.25">
      <c r="A262" s="1" t="s">
        <v>241</v>
      </c>
    </row>
    <row r="263" spans="1:1" x14ac:dyDescent="0.25">
      <c r="A263" s="1" t="s">
        <v>242</v>
      </c>
    </row>
    <row r="264" spans="1:1" x14ac:dyDescent="0.25">
      <c r="A264" s="1" t="s">
        <v>243</v>
      </c>
    </row>
    <row r="265" spans="1:1" x14ac:dyDescent="0.25">
      <c r="A265" s="1" t="s">
        <v>239</v>
      </c>
    </row>
    <row r="266" spans="1:1" x14ac:dyDescent="0.25">
      <c r="A266" s="1" t="s">
        <v>244</v>
      </c>
    </row>
    <row r="267" spans="1:1" x14ac:dyDescent="0.25">
      <c r="A267" s="1" t="s">
        <v>240</v>
      </c>
    </row>
    <row r="268" spans="1:1" x14ac:dyDescent="0.25">
      <c r="A268" s="1" t="s">
        <v>274</v>
      </c>
    </row>
    <row r="269" spans="1:1" x14ac:dyDescent="0.25">
      <c r="A269" s="1" t="s">
        <v>167</v>
      </c>
    </row>
    <row r="270" spans="1:1" x14ac:dyDescent="0.25">
      <c r="A270" s="1" t="s">
        <v>168</v>
      </c>
    </row>
    <row r="271" spans="1:1" x14ac:dyDescent="0.25">
      <c r="A271" s="1" t="s">
        <v>268</v>
      </c>
    </row>
    <row r="272" spans="1:1" x14ac:dyDescent="0.25">
      <c r="A272" s="1" t="s">
        <v>35</v>
      </c>
    </row>
    <row r="273" spans="1:1" x14ac:dyDescent="0.25">
      <c r="A273" s="1" t="s">
        <v>169</v>
      </c>
    </row>
    <row r="274" spans="1:1" x14ac:dyDescent="0.25">
      <c r="A274" s="1" t="s">
        <v>249</v>
      </c>
    </row>
    <row r="275" spans="1:1" x14ac:dyDescent="0.25">
      <c r="A275" s="1" t="s">
        <v>250</v>
      </c>
    </row>
    <row r="276" spans="1:1" x14ac:dyDescent="0.25">
      <c r="A276" s="1" t="s">
        <v>32</v>
      </c>
    </row>
    <row r="277" spans="1:1" x14ac:dyDescent="0.25">
      <c r="A277" s="1" t="s">
        <v>33</v>
      </c>
    </row>
    <row r="278" spans="1:1" x14ac:dyDescent="0.25">
      <c r="A278" s="1" t="s">
        <v>267</v>
      </c>
    </row>
    <row r="279" spans="1:1" x14ac:dyDescent="0.25">
      <c r="A279" s="1" t="s">
        <v>34</v>
      </c>
    </row>
    <row r="280" spans="1:1" x14ac:dyDescent="0.25">
      <c r="A280" s="1" t="s">
        <v>182</v>
      </c>
    </row>
    <row r="281" spans="1:1" x14ac:dyDescent="0.25">
      <c r="A281" s="1" t="s">
        <v>170</v>
      </c>
    </row>
    <row r="282" spans="1:1" x14ac:dyDescent="0.25">
      <c r="A282" s="1" t="s">
        <v>171</v>
      </c>
    </row>
    <row r="283" spans="1:1" x14ac:dyDescent="0.25">
      <c r="A283" s="1" t="s">
        <v>175</v>
      </c>
    </row>
    <row r="284" spans="1:1" x14ac:dyDescent="0.25">
      <c r="A284" s="1" t="s">
        <v>172</v>
      </c>
    </row>
    <row r="285" spans="1:1" x14ac:dyDescent="0.25">
      <c r="A285" s="1" t="s">
        <v>173</v>
      </c>
    </row>
    <row r="286" spans="1:1" x14ac:dyDescent="0.25">
      <c r="A286" s="1" t="s">
        <v>4</v>
      </c>
    </row>
    <row r="287" spans="1:1" x14ac:dyDescent="0.25">
      <c r="A287" s="1" t="s">
        <v>40</v>
      </c>
    </row>
  </sheetData>
  <sortState xmlns:xlrd2="http://schemas.microsoft.com/office/spreadsheetml/2017/richdata2" ref="A2:A287">
    <sortCondition ref="A2:A287"/>
  </sortState>
  <conditionalFormatting sqref="A166">
    <cfRule type="duplicateValues" dxfId="2" priority="173"/>
  </conditionalFormatting>
  <conditionalFormatting sqref="A254 A262 A264 A167:A194 A197:A251 A266:A277 A283:A286 A288:A1048576 A1:A71 A73:A128 A133:A165">
    <cfRule type="duplicateValues" dxfId="1" priority="218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Expenditure 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Arsement, Jacob</dc:creator>
  <cp:lastModifiedBy>Lee, Brittany</cp:lastModifiedBy>
  <dcterms:created xsi:type="dcterms:W3CDTF">2023-08-14T00:53:19Z</dcterms:created>
  <dcterms:modified xsi:type="dcterms:W3CDTF">2024-01-11T17:32:21Z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2023-08-14T00:53:20Z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657c3170-7574-4907-aebc-e52c2e51f11e</vt:lpwstr>
  </property>
  <property fmtid="{D5CDD505-2E9C-101B-9397-08002B2CF9AE}" pid="8" name="MSIP_Label_ea60d57e-af5b-4752-ac57-3e4f28ca11dc_ContentBits">
    <vt:lpwstr>0</vt:lpwstr>
  </property>
</Properties>
</file>